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240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_">#REF!</definedName>
    <definedName name="gnl">#REF!</definedName>
    <definedName name="h">#REF!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инор">[1]Лист2!$A$1:$A$11</definedName>
    <definedName name="_xlnm.Print_Area" localSheetId="1">Перечень!$A$1:$AR$29</definedName>
    <definedName name="оборудование">Лист2!$A$34:$A$41</definedName>
    <definedName name="статус">Лист2!$A$27:$A$29</definedName>
    <definedName name="тгор">[1]Лист2!$A$13:$A$15</definedName>
    <definedName name="тип">#REF!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<sst xmlns="http://schemas.openxmlformats.org/spreadsheetml/2006/main" count="274" uniqueCount="172">
  <si>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</si>
  <si>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</si>
  <si>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</si>
  <si>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</si>
  <si>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</si>
  <si>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</si>
  <si>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</si>
  <si>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</si>
  <si>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</si>
  <si>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</si>
  <si>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</si>
  <si>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</si>
  <si>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</si>
  <si>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</si>
  <si>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</si>
  <si>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</si>
  <si>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</si>
  <si>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</si>
  <si>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</si>
  <si>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</si>
  <si>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</si>
  <si>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</si>
  <si>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</si>
  <si>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</si>
  <si>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</si>
  <si>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</si>
  <si>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</si>
  <si>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</si>
  <si>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</si>
  <si>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</si>
  <si>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</si>
  <si>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</si>
  <si>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</si>
  <si>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</si>
  <si>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</si>
  <si>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</si>
  <si>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</si>
  <si>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</si>
  <si>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</si>
  <si>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</si>
  <si>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</si>
  <si>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</si>
  <si>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</si>
  <si>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</si>
  <si>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</si>
  <si>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</si>
  <si>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</si>
  <si>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</si>
  <si>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</si>
  <si>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</si>
  <si>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</si>
  <si>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</si>
  <si>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</si>
  <si>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</si>
  <si>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</si>
  <si>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</si>
  <si>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</si>
  <si>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</si>
  <si>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</si>
  <si>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</si>
  <si>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</si>
  <si>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</si>
  <si>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</si>
  <si>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</si>
  <si>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</si>
  <si>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</si>
  <si>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</si>
  <si>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</si>
  <si>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</si>
  <si>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</si>
  <si>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</si>
  <si>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</si>
  <si>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</si>
  <si>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</si>
  <si>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</si>
  <si>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</si>
  <si>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</si>
  <si>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</si>
  <si>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</si>
  <si>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</si>
  <si>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</si>
  <si>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</si>
  <si>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</si>
  <si>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</si>
  <si>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</si>
  <si>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</si>
  <si>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</si>
  <si>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</si>
  <si>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</si>
  <si>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</si>
  <si>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</si>
  <si>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</si>
  <si>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</si>
  <si>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</si>
  <si>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</si>
  <si>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</si>
  <si>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</si>
  <si>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Муниципальное образование Пижанский муниципальный район Кировской области</t>
  </si>
  <si>
    <t>613380, Кировская область, Пижанский район, пгт Пижанка, ул. Труда, д.25</t>
  </si>
  <si>
    <t>Урасова Людмила Сергеевна</t>
  </si>
  <si>
    <t>uslugisumi@mail.ru</t>
  </si>
  <si>
    <t>http://пижанка.рф/official/municipal-property/</t>
  </si>
  <si>
    <t>Кировская область</t>
  </si>
  <si>
    <t>село</t>
  </si>
  <si>
    <t>Соломино</t>
  </si>
  <si>
    <t>улица</t>
  </si>
  <si>
    <t>Школьная</t>
  </si>
  <si>
    <t>43:26:351401:79</t>
  </si>
  <si>
    <t>кв.м.</t>
  </si>
  <si>
    <t>фойе</t>
  </si>
  <si>
    <t>Постановление</t>
  </si>
  <si>
    <t>деревня</t>
  </si>
  <si>
    <t>Кашнур</t>
  </si>
  <si>
    <t>Черемушки</t>
  </si>
  <si>
    <t>43:26:370202:119</t>
  </si>
  <si>
    <t>административное, торговое здание</t>
  </si>
  <si>
    <t>Тумша</t>
  </si>
  <si>
    <t>43:26:331401:139</t>
  </si>
  <si>
    <t>нежилые помещения</t>
  </si>
  <si>
    <t>Казаково</t>
  </si>
  <si>
    <t>поселок городского типа</t>
  </si>
  <si>
    <t>Пижанка</t>
  </si>
  <si>
    <t>ИП Патрушева Н.А.</t>
  </si>
  <si>
    <t>Борок</t>
  </si>
  <si>
    <t>43:26:350201:59</t>
  </si>
  <si>
    <t>Для ведения ЛПХ</t>
  </si>
  <si>
    <t>Чикляново</t>
  </si>
  <si>
    <t>43:26:361201:88</t>
  </si>
  <si>
    <t>ЛПХ</t>
  </si>
  <si>
    <t>Сретенское</t>
  </si>
  <si>
    <t>Труда</t>
  </si>
  <si>
    <t>кв.м</t>
  </si>
  <si>
    <t>здание детского сада</t>
  </si>
  <si>
    <t>Мира</t>
  </si>
  <si>
    <t>43:26:360301:432</t>
  </si>
  <si>
    <t>переулок</t>
  </si>
  <si>
    <t>Газетный</t>
  </si>
  <si>
    <t>а</t>
  </si>
  <si>
    <t>43:26:310101:329</t>
  </si>
  <si>
    <t>нежилое помещение, гараж</t>
  </si>
  <si>
    <t xml:space="preserve">  43:26:420701:119</t>
  </si>
  <si>
    <t xml:space="preserve">деревня </t>
  </si>
  <si>
    <t>Русская Шуйма</t>
  </si>
  <si>
    <t>Молодежная</t>
  </si>
  <si>
    <t>43:26:410701:349</t>
  </si>
  <si>
    <t>(1 этаж) № 1,2,20,21,22,23,28, (2 этаж) № 1,2,9,11,12,13,14,17</t>
  </si>
  <si>
    <t>Нежилое здание, здание школы</t>
  </si>
  <si>
    <t xml:space="preserve">  Здание (Нежилое здание) </t>
  </si>
  <si>
    <t>Павлово</t>
  </si>
  <si>
    <t>43:26:351201:117</t>
  </si>
  <si>
    <t>Нежилое здание, здание музыкальной школы</t>
  </si>
  <si>
    <t xml:space="preserve">Постановление </t>
  </si>
  <si>
    <t>Кировская обл., Пижанский муниципальный округ, с.Соломино, ул.Школьная, д.9</t>
  </si>
  <si>
    <t>Пижанский муниципальный округ</t>
  </si>
  <si>
    <t>Кировская обл, Пижанский муниципальный округ, д.Кашнур, ул.Черемушки, д.18</t>
  </si>
  <si>
    <t>Кировская обл.,Пижанский муниципальный округ, д. Тумша д.17</t>
  </si>
  <si>
    <t>Кировская обл.,Пижанский муниципальный округ, д. Борок</t>
  </si>
  <si>
    <t xml:space="preserve">Кировская обл.,Пижанский муниципальный округ, д. Чикляново </t>
  </si>
  <si>
    <t xml:space="preserve">Кировская область, Пижанский муниципальный округ, с. Сретенское, ул. Труда, д. 1 </t>
  </si>
  <si>
    <t>Кировская область, Пижанский муниципальный округ, с Казаково, ул. Мира, д. 1</t>
  </si>
  <si>
    <t>Кировская область,Пижанский муниципальный округ, пер. Газетный, д. 1а</t>
  </si>
  <si>
    <t>Кировская область, Пижанский муниципальный округ, д. Русская Шуйма, ул. Молодежная, д. 25</t>
  </si>
  <si>
    <t>Кировская область,Пижанский муниципальный округ, д. Павлово, ул. Школьная, д. 3</t>
  </si>
  <si>
    <t>администрация Пижанского муниципального округа, МО</t>
  </si>
  <si>
    <t>Отдел по управлению муниципальным имуществом и земельными ресурсами администрации Пижанского муниципального округа</t>
  </si>
  <si>
    <t xml:space="preserve">Администрация Пижанского муниципального округа </t>
  </si>
  <si>
    <t>59</t>
  </si>
  <si>
    <t>Кировская область, Пижанский муниципальный округ, д. Безводное, ул. Советская, д. 56А</t>
  </si>
  <si>
    <t xml:space="preserve">Безводное </t>
  </si>
  <si>
    <t xml:space="preserve">Советская </t>
  </si>
  <si>
    <t>43:26:330408:142</t>
  </si>
  <si>
    <t xml:space="preserve">Помещение 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</si>
</sst>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 vertical="center" wrapText="1" shrinkToFit="1"/>
      <protection hidden="1"/>
    </xf>
    <xf numFmtId="0" fontId="0" fillId="5" borderId="0" xfId="0" applyFill="1" applyAlignment="1" applyProtection="1">
      <alignment horizontal="center" vertical="center" wrapText="1" shrinkToFit="1"/>
      <protection hidden="1"/>
    </xf>
    <xf numFmtId="49" fontId="0" fillId="5" borderId="1" xfId="0" applyNumberFormat="1" applyFill="1" applyBorder="1" applyAlignment="1" applyProtection="1">
      <alignment horizontal="center" vertical="center" wrapText="1" shrinkToFit="1"/>
      <protection hidden="1"/>
    </xf>
    <xf numFmtId="14" fontId="0" fillId="5" borderId="1" xfId="0" applyNumberFormat="1" applyFill="1" applyBorder="1" applyAlignment="1" applyProtection="1">
      <alignment horizontal="center" vertical="center" wrapText="1" shrinkToFit="1"/>
      <protection hidden="1"/>
    </xf>
    <xf numFmtId="0" fontId="5" fillId="5" borderId="1" xfId="0" applyFont="1" applyFill="1" applyBorder="1" applyAlignment="1" applyProtection="1">
      <alignment horizontal="center" vertical="center" wrapText="1" shrinkToFit="1"/>
      <protection hidden="1"/>
    </xf>
    <xf numFmtId="14" fontId="5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 wrapText="1" shrinkToFit="1"/>
      <protection hidden="1"/>
    </xf>
    <xf numFmtId="0" fontId="11" fillId="5" borderId="0" xfId="0" applyFont="1" applyFill="1" applyAlignment="1" applyProtection="1">
      <alignment horizontal="center" vertical="center" wrapText="1" shrinkToFit="1"/>
      <protection hidden="1"/>
    </xf>
    <xf numFmtId="49" fontId="11" fillId="5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5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 shrinkToFit="1"/>
      <protection hidden="1"/>
    </xf>
    <xf numFmtId="0" fontId="10" fillId="0" borderId="1" xfId="0" applyFont="1" applyBorder="1" applyAlignment="1">
      <alignment vertical="center" wrapText="1"/>
    </xf>
    <xf numFmtId="0" fontId="11" fillId="5" borderId="4" xfId="0" applyFont="1" applyFill="1" applyBorder="1" applyAlignment="1" applyProtection="1">
      <alignment vertical="center" wrapText="1" shrinkToFi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19/&#1052;&#1057;&#1055;/&#1085;&#1072;%20&#1089;&#1072;&#1081;&#1090;%20&#1087;&#1077;&#1088;&#1077;&#1095;&#1077;&#1085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Лист2"/>
    </sheetNames>
    <sheetDataSet>
      <sheetData sheetId="0"/>
      <sheetData sheetId="1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87;&#1080;&#1078;&#1072;&#1085;&#1082;&#1072;.&#1088;&#1092;/official/municipal-property/" TargetMode="External"/><Relationship Id="rId1" Type="http://schemas.openxmlformats.org/officeDocument/2006/relationships/hyperlink" Target="mailto:uslugisum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7" sqref="B7:J7"/>
    </sheetView>
  </sheetViews>
  <sheetFormatPr defaultRowHeight="15"/>
  <cols>
    <col min="1" max="1" width="50.7109375" style="11" customWidth="1"/>
    <col min="2" max="2" width="64.5703125" customWidth="1"/>
  </cols>
  <sheetData>
    <row r="1" spans="1:10" ht="15.75">
      <c r="A1" s="12" t="s">
        <v>88</v>
      </c>
      <c r="B1" s="13" t="s">
        <v>97</v>
      </c>
    </row>
    <row r="2" spans="1:10" ht="95.25" customHeight="1">
      <c r="A2" s="65" t="s">
        <v>80</v>
      </c>
      <c r="B2" s="65"/>
    </row>
    <row r="3" spans="1:10">
      <c r="A3" s="14" t="s">
        <v>81</v>
      </c>
      <c r="B3" s="59" t="s">
        <v>163</v>
      </c>
      <c r="C3" s="59"/>
      <c r="D3" s="59"/>
      <c r="E3" s="59"/>
      <c r="F3" s="59"/>
      <c r="G3" s="59"/>
      <c r="H3" s="59"/>
      <c r="I3" s="59"/>
      <c r="J3" s="59"/>
    </row>
    <row r="4" spans="1:10">
      <c r="A4" s="14" t="s">
        <v>82</v>
      </c>
      <c r="B4" s="59" t="s">
        <v>98</v>
      </c>
      <c r="C4" s="59"/>
      <c r="D4" s="59"/>
      <c r="E4" s="59"/>
      <c r="F4" s="59"/>
      <c r="G4" s="59"/>
      <c r="H4" s="59"/>
      <c r="I4" s="59"/>
      <c r="J4" s="59"/>
    </row>
    <row r="5" spans="1:10">
      <c r="A5" s="14" t="s">
        <v>83</v>
      </c>
      <c r="B5" s="59" t="s">
        <v>164</v>
      </c>
      <c r="C5" s="59"/>
      <c r="D5" s="59"/>
      <c r="E5" s="59"/>
      <c r="F5" s="59"/>
      <c r="G5" s="59"/>
      <c r="H5" s="59"/>
      <c r="I5" s="59"/>
      <c r="J5" s="59"/>
    </row>
    <row r="6" spans="1:10">
      <c r="A6" s="14" t="s">
        <v>84</v>
      </c>
      <c r="B6" s="59" t="s">
        <v>99</v>
      </c>
      <c r="C6" s="59"/>
      <c r="D6" s="59"/>
      <c r="E6" s="59"/>
      <c r="F6" s="59"/>
      <c r="G6" s="59"/>
      <c r="H6" s="59"/>
      <c r="I6" s="59"/>
      <c r="J6" s="59"/>
    </row>
    <row r="7" spans="1:10">
      <c r="A7" s="14" t="s">
        <v>85</v>
      </c>
      <c r="B7" s="59">
        <v>88335522149</v>
      </c>
      <c r="C7" s="59"/>
      <c r="D7" s="59"/>
      <c r="E7" s="59"/>
      <c r="F7" s="59"/>
      <c r="G7" s="59"/>
      <c r="H7" s="59"/>
      <c r="I7" s="59"/>
      <c r="J7" s="59"/>
    </row>
    <row r="8" spans="1:10">
      <c r="A8" s="14" t="s">
        <v>86</v>
      </c>
      <c r="B8" s="60" t="s">
        <v>100</v>
      </c>
      <c r="C8" s="61"/>
      <c r="D8" s="61"/>
      <c r="E8" s="61"/>
      <c r="F8" s="61"/>
      <c r="G8" s="61"/>
      <c r="H8" s="61"/>
      <c r="I8" s="61"/>
      <c r="J8" s="62"/>
    </row>
    <row r="9" spans="1:10" ht="60">
      <c r="A9" s="14" t="s">
        <v>87</v>
      </c>
      <c r="B9" s="63" t="s">
        <v>101</v>
      </c>
      <c r="C9" s="64"/>
      <c r="D9" s="64"/>
      <c r="E9" s="64"/>
      <c r="F9" s="64"/>
      <c r="G9" s="64"/>
      <c r="H9" s="64"/>
      <c r="I9" s="64"/>
      <c r="J9" s="64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5"/>
  <sheetViews>
    <sheetView tabSelected="1" view="pageBreakPreview" topLeftCell="AC4" zoomScale="80" zoomScaleSheetLayoutView="80" workbookViewId="0">
      <selection activeCell="AL11" sqref="AL11"/>
    </sheetView>
  </sheetViews>
  <sheetFormatPr defaultRowHeight="15"/>
  <cols>
    <col min="3" max="3" width="36" customWidth="1"/>
    <col min="5" max="5" width="17.7109375" customWidth="1"/>
    <col min="6" max="6" width="16.140625" customWidth="1"/>
    <col min="8" max="8" width="10.7109375" customWidth="1"/>
    <col min="15" max="15" width="18.42578125" customWidth="1"/>
    <col min="16" max="16" width="18.7109375" customWidth="1"/>
    <col min="17" max="17" width="18.28515625" customWidth="1"/>
    <col min="18" max="18" width="25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22.7109375" customWidth="1"/>
    <col min="36" max="36" width="14.7109375" customWidth="1"/>
    <col min="37" max="37" width="11.85546875" customWidth="1"/>
    <col min="38" max="38" width="14.42578125" customWidth="1"/>
    <col min="39" max="39" width="11.7109375" customWidth="1"/>
    <col min="40" max="40" width="20.5703125" customWidth="1"/>
    <col min="42" max="42" width="12.5703125" customWidth="1"/>
    <col min="43" max="43" width="23.7109375" customWidth="1"/>
  </cols>
  <sheetData>
    <row r="1" spans="1:50" ht="51" customHeight="1">
      <c r="A1" s="66" t="s">
        <v>0</v>
      </c>
      <c r="B1" s="67" t="s">
        <v>37</v>
      </c>
      <c r="C1" s="69" t="s">
        <v>64</v>
      </c>
      <c r="D1" s="68" t="s">
        <v>38</v>
      </c>
      <c r="E1" s="66"/>
      <c r="F1" s="66"/>
      <c r="G1" s="66"/>
      <c r="H1" s="66"/>
      <c r="I1" s="66"/>
      <c r="J1" s="66"/>
      <c r="K1" s="66"/>
      <c r="L1" s="66"/>
      <c r="M1" s="66"/>
      <c r="N1" s="67"/>
      <c r="O1" s="76" t="s">
        <v>68</v>
      </c>
      <c r="P1" s="80" t="s">
        <v>45</v>
      </c>
      <c r="Q1" s="75"/>
      <c r="R1" s="75"/>
      <c r="S1" s="75"/>
      <c r="T1" s="75"/>
      <c r="U1" s="75"/>
      <c r="V1" s="75"/>
      <c r="W1" s="66" t="s">
        <v>50</v>
      </c>
      <c r="X1" s="66"/>
      <c r="Y1" s="66"/>
      <c r="Z1" s="66"/>
      <c r="AA1" s="66"/>
      <c r="AB1" s="66"/>
      <c r="AC1" s="66" t="s">
        <v>51</v>
      </c>
      <c r="AD1" s="66"/>
      <c r="AE1" s="66"/>
      <c r="AF1" s="66"/>
      <c r="AG1" s="66"/>
      <c r="AH1" s="66"/>
      <c r="AI1" s="66"/>
      <c r="AJ1" s="66"/>
      <c r="AK1" s="66"/>
      <c r="AL1" s="66"/>
      <c r="AM1" s="76" t="s">
        <v>69</v>
      </c>
      <c r="AN1" s="75" t="s">
        <v>62</v>
      </c>
      <c r="AO1" s="75"/>
      <c r="AP1" s="75"/>
      <c r="AQ1" s="75"/>
      <c r="AR1" s="10"/>
    </row>
    <row r="2" spans="1:50" ht="38.25" customHeight="1">
      <c r="A2" s="66"/>
      <c r="B2" s="67"/>
      <c r="C2" s="72"/>
      <c r="D2" s="68"/>
      <c r="E2" s="66"/>
      <c r="F2" s="66"/>
      <c r="G2" s="66"/>
      <c r="H2" s="66"/>
      <c r="I2" s="66"/>
      <c r="J2" s="66"/>
      <c r="K2" s="66"/>
      <c r="L2" s="66"/>
      <c r="M2" s="66"/>
      <c r="N2" s="67"/>
      <c r="O2" s="77"/>
      <c r="P2" s="80" t="s">
        <v>46</v>
      </c>
      <c r="Q2" s="75"/>
      <c r="R2" s="75" t="s">
        <v>47</v>
      </c>
      <c r="S2" s="75" t="s">
        <v>48</v>
      </c>
      <c r="T2" s="75"/>
      <c r="U2" s="76"/>
      <c r="V2" s="66" t="s">
        <v>49</v>
      </c>
      <c r="W2" s="66"/>
      <c r="X2" s="66"/>
      <c r="Y2" s="66"/>
      <c r="Z2" s="66"/>
      <c r="AA2" s="66"/>
      <c r="AB2" s="66"/>
      <c r="AC2" s="66" t="s">
        <v>52</v>
      </c>
      <c r="AD2" s="66"/>
      <c r="AE2" s="66"/>
      <c r="AF2" s="66"/>
      <c r="AG2" s="66"/>
      <c r="AH2" s="66" t="s">
        <v>53</v>
      </c>
      <c r="AI2" s="66"/>
      <c r="AJ2" s="66"/>
      <c r="AK2" s="66"/>
      <c r="AL2" s="66"/>
      <c r="AM2" s="77"/>
      <c r="AN2" s="75"/>
      <c r="AO2" s="75"/>
      <c r="AP2" s="75"/>
      <c r="AQ2" s="75"/>
      <c r="AR2" s="10"/>
    </row>
    <row r="3" spans="1:50" ht="75.75" customHeight="1">
      <c r="A3" s="66"/>
      <c r="B3" s="67"/>
      <c r="C3" s="72"/>
      <c r="D3" s="68"/>
      <c r="E3" s="69"/>
      <c r="F3" s="69"/>
      <c r="G3" s="66"/>
      <c r="H3" s="66"/>
      <c r="I3" s="69"/>
      <c r="J3" s="66"/>
      <c r="K3" s="66"/>
      <c r="L3" s="66"/>
      <c r="M3" s="69"/>
      <c r="N3" s="70"/>
      <c r="O3" s="77"/>
      <c r="P3" s="80"/>
      <c r="Q3" s="75"/>
      <c r="R3" s="75"/>
      <c r="S3" s="75" t="s">
        <v>2</v>
      </c>
      <c r="T3" s="79" t="s">
        <v>3</v>
      </c>
      <c r="U3" s="76" t="s">
        <v>78</v>
      </c>
      <c r="V3" s="68"/>
      <c r="W3" s="74" t="s">
        <v>54</v>
      </c>
      <c r="X3" s="74" t="s">
        <v>4</v>
      </c>
      <c r="Y3" s="74" t="s">
        <v>1</v>
      </c>
      <c r="Z3" s="74" t="s">
        <v>5</v>
      </c>
      <c r="AA3" s="74" t="s">
        <v>6</v>
      </c>
      <c r="AB3" s="74" t="s">
        <v>55</v>
      </c>
      <c r="AC3" s="66" t="s">
        <v>7</v>
      </c>
      <c r="AD3" s="66"/>
      <c r="AE3" s="66"/>
      <c r="AF3" s="66" t="s">
        <v>8</v>
      </c>
      <c r="AG3" s="66"/>
      <c r="AH3" s="66" t="s">
        <v>7</v>
      </c>
      <c r="AI3" s="66"/>
      <c r="AJ3" s="66"/>
      <c r="AK3" s="66" t="s">
        <v>8</v>
      </c>
      <c r="AL3" s="66"/>
      <c r="AM3" s="77"/>
      <c r="AN3" s="75" t="s">
        <v>9</v>
      </c>
      <c r="AO3" s="75" t="s">
        <v>10</v>
      </c>
      <c r="AP3" s="75" t="s">
        <v>11</v>
      </c>
      <c r="AQ3" s="75"/>
      <c r="AR3" s="10"/>
    </row>
    <row r="4" spans="1:50" ht="102" customHeight="1">
      <c r="A4" s="66"/>
      <c r="B4" s="67"/>
      <c r="C4" s="72"/>
      <c r="D4" s="71" t="s">
        <v>39</v>
      </c>
      <c r="E4" s="69" t="s">
        <v>63</v>
      </c>
      <c r="F4" s="69" t="s">
        <v>79</v>
      </c>
      <c r="G4" s="68" t="s">
        <v>40</v>
      </c>
      <c r="H4" s="67" t="s">
        <v>41</v>
      </c>
      <c r="I4" s="69" t="s">
        <v>65</v>
      </c>
      <c r="J4" s="68" t="s">
        <v>42</v>
      </c>
      <c r="K4" s="66" t="s">
        <v>43</v>
      </c>
      <c r="L4" s="67" t="s">
        <v>44</v>
      </c>
      <c r="M4" s="69" t="s">
        <v>66</v>
      </c>
      <c r="N4" s="69" t="s">
        <v>67</v>
      </c>
      <c r="O4" s="77"/>
      <c r="P4" s="80"/>
      <c r="Q4" s="75"/>
      <c r="R4" s="75"/>
      <c r="S4" s="75"/>
      <c r="T4" s="79"/>
      <c r="U4" s="77"/>
      <c r="V4" s="68"/>
      <c r="W4" s="74"/>
      <c r="X4" s="74"/>
      <c r="Y4" s="74"/>
      <c r="Z4" s="74"/>
      <c r="AA4" s="74"/>
      <c r="AB4" s="74"/>
      <c r="AC4" s="66" t="s">
        <v>56</v>
      </c>
      <c r="AD4" s="66" t="s">
        <v>14</v>
      </c>
      <c r="AE4" s="66" t="s">
        <v>57</v>
      </c>
      <c r="AF4" s="66" t="s">
        <v>58</v>
      </c>
      <c r="AG4" s="66" t="s">
        <v>15</v>
      </c>
      <c r="AH4" s="66" t="s">
        <v>59</v>
      </c>
      <c r="AI4" s="66" t="s">
        <v>14</v>
      </c>
      <c r="AJ4" s="66" t="s">
        <v>60</v>
      </c>
      <c r="AK4" s="66" t="s">
        <v>61</v>
      </c>
      <c r="AL4" s="66" t="s">
        <v>15</v>
      </c>
      <c r="AM4" s="77"/>
      <c r="AN4" s="75"/>
      <c r="AO4" s="75"/>
      <c r="AP4" s="75" t="s">
        <v>16</v>
      </c>
      <c r="AQ4" s="75" t="s">
        <v>12</v>
      </c>
      <c r="AR4" s="10"/>
    </row>
    <row r="5" spans="1:50">
      <c r="A5" s="66"/>
      <c r="B5" s="67"/>
      <c r="C5" s="72"/>
      <c r="D5" s="71"/>
      <c r="E5" s="72"/>
      <c r="F5" s="72"/>
      <c r="G5" s="68"/>
      <c r="H5" s="67"/>
      <c r="I5" s="72"/>
      <c r="J5" s="68"/>
      <c r="K5" s="66"/>
      <c r="L5" s="67"/>
      <c r="M5" s="72"/>
      <c r="N5" s="72"/>
      <c r="O5" s="77"/>
      <c r="P5" s="80"/>
      <c r="Q5" s="75"/>
      <c r="R5" s="75"/>
      <c r="S5" s="75"/>
      <c r="T5" s="79"/>
      <c r="U5" s="77"/>
      <c r="V5" s="68"/>
      <c r="W5" s="74"/>
      <c r="X5" s="74"/>
      <c r="Y5" s="74"/>
      <c r="Z5" s="74"/>
      <c r="AA5" s="74"/>
      <c r="AB5" s="74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77"/>
      <c r="AN5" s="75"/>
      <c r="AO5" s="75"/>
      <c r="AP5" s="75"/>
      <c r="AQ5" s="75"/>
      <c r="AR5" s="10"/>
    </row>
    <row r="6" spans="1:50">
      <c r="A6" s="66"/>
      <c r="B6" s="67"/>
      <c r="C6" s="72"/>
      <c r="D6" s="71"/>
      <c r="E6" s="72"/>
      <c r="F6" s="72"/>
      <c r="G6" s="68"/>
      <c r="H6" s="67"/>
      <c r="I6" s="72"/>
      <c r="J6" s="68"/>
      <c r="K6" s="66"/>
      <c r="L6" s="67"/>
      <c r="M6" s="72"/>
      <c r="N6" s="72"/>
      <c r="O6" s="77"/>
      <c r="P6" s="80"/>
      <c r="Q6" s="75"/>
      <c r="R6" s="75"/>
      <c r="S6" s="75"/>
      <c r="T6" s="79"/>
      <c r="U6" s="77"/>
      <c r="V6" s="68"/>
      <c r="W6" s="74"/>
      <c r="X6" s="74"/>
      <c r="Y6" s="74"/>
      <c r="Z6" s="74"/>
      <c r="AA6" s="74"/>
      <c r="AB6" s="74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77"/>
      <c r="AN6" s="75"/>
      <c r="AO6" s="75"/>
      <c r="AP6" s="75"/>
      <c r="AQ6" s="75"/>
    </row>
    <row r="7" spans="1:50" ht="38.25">
      <c r="A7" s="66"/>
      <c r="B7" s="67"/>
      <c r="C7" s="73"/>
      <c r="D7" s="71"/>
      <c r="E7" s="73"/>
      <c r="F7" s="73"/>
      <c r="G7" s="68"/>
      <c r="H7" s="67"/>
      <c r="I7" s="73"/>
      <c r="J7" s="68"/>
      <c r="K7" s="66"/>
      <c r="L7" s="67"/>
      <c r="M7" s="73"/>
      <c r="N7" s="73"/>
      <c r="O7" s="78"/>
      <c r="P7" s="19" t="s">
        <v>12</v>
      </c>
      <c r="Q7" s="18" t="s">
        <v>13</v>
      </c>
      <c r="R7" s="75"/>
      <c r="S7" s="75"/>
      <c r="T7" s="79"/>
      <c r="U7" s="78"/>
      <c r="V7" s="68"/>
      <c r="W7" s="74"/>
      <c r="X7" s="74"/>
      <c r="Y7" s="74"/>
      <c r="Z7" s="74"/>
      <c r="AA7" s="74"/>
      <c r="AB7" s="74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78"/>
      <c r="AN7" s="75"/>
      <c r="AO7" s="75"/>
      <c r="AP7" s="75"/>
      <c r="AQ7" s="75"/>
    </row>
    <row r="8" spans="1:50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50" s="9" customFormat="1" ht="51">
      <c r="A9" s="26">
        <v>1</v>
      </c>
      <c r="B9" s="26"/>
      <c r="C9" s="55" t="s">
        <v>152</v>
      </c>
      <c r="D9" s="26" t="s">
        <v>102</v>
      </c>
      <c r="E9" s="26" t="s">
        <v>153</v>
      </c>
      <c r="F9" s="26"/>
      <c r="G9" s="26" t="s">
        <v>103</v>
      </c>
      <c r="H9" s="26" t="s">
        <v>104</v>
      </c>
      <c r="I9" s="26" t="s">
        <v>105</v>
      </c>
      <c r="J9" s="26" t="s">
        <v>106</v>
      </c>
      <c r="K9" s="26"/>
      <c r="L9" s="26"/>
      <c r="M9" s="26">
        <v>9</v>
      </c>
      <c r="N9" s="26"/>
      <c r="O9" s="26" t="s">
        <v>21</v>
      </c>
      <c r="P9" s="26" t="s">
        <v>107</v>
      </c>
      <c r="Q9" s="26" t="s">
        <v>24</v>
      </c>
      <c r="R9" s="26">
        <v>1</v>
      </c>
      <c r="S9" s="26" t="s">
        <v>93</v>
      </c>
      <c r="T9" s="26">
        <v>40.4</v>
      </c>
      <c r="U9" s="26" t="s">
        <v>108</v>
      </c>
      <c r="V9" s="26" t="s">
        <v>109</v>
      </c>
      <c r="W9" s="27"/>
      <c r="X9" s="26"/>
      <c r="Y9" s="26"/>
      <c r="Z9" s="26"/>
      <c r="AA9" s="26"/>
      <c r="AB9" s="26"/>
      <c r="AC9" s="26"/>
      <c r="AD9" s="28"/>
      <c r="AE9" s="28"/>
      <c r="AF9" s="29"/>
      <c r="AG9" s="29"/>
      <c r="AH9" s="26"/>
      <c r="AI9" s="28"/>
      <c r="AJ9" s="28"/>
      <c r="AK9" s="29"/>
      <c r="AL9" s="29"/>
      <c r="AM9" s="30"/>
      <c r="AN9" s="30" t="s">
        <v>165</v>
      </c>
      <c r="AO9" s="30" t="s">
        <v>110</v>
      </c>
      <c r="AP9" s="31">
        <v>44607</v>
      </c>
      <c r="AQ9" s="30">
        <v>59</v>
      </c>
    </row>
    <row r="10" spans="1:50" s="20" customFormat="1" ht="51">
      <c r="A10" s="32">
        <v>2</v>
      </c>
      <c r="B10" s="33"/>
      <c r="C10" s="56" t="s">
        <v>154</v>
      </c>
      <c r="D10" s="32" t="s">
        <v>102</v>
      </c>
      <c r="E10" s="32" t="s">
        <v>153</v>
      </c>
      <c r="F10" s="32"/>
      <c r="G10" s="32" t="s">
        <v>111</v>
      </c>
      <c r="H10" s="32" t="s">
        <v>112</v>
      </c>
      <c r="I10" s="32" t="s">
        <v>105</v>
      </c>
      <c r="J10" s="32" t="s">
        <v>113</v>
      </c>
      <c r="K10" s="32"/>
      <c r="L10" s="32"/>
      <c r="M10" s="32">
        <v>18</v>
      </c>
      <c r="N10" s="32"/>
      <c r="O10" s="32" t="s">
        <v>18</v>
      </c>
      <c r="P10" s="32" t="s">
        <v>114</v>
      </c>
      <c r="Q10" s="32" t="s">
        <v>24</v>
      </c>
      <c r="R10" s="32"/>
      <c r="S10" s="32" t="s">
        <v>93</v>
      </c>
      <c r="T10" s="32">
        <v>207.1</v>
      </c>
      <c r="U10" s="32" t="s">
        <v>108</v>
      </c>
      <c r="V10" s="32" t="s">
        <v>115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122</v>
      </c>
      <c r="AI10" s="34">
        <v>312433013100022</v>
      </c>
      <c r="AJ10" s="34">
        <v>432500079161</v>
      </c>
      <c r="AK10" s="35">
        <v>44694</v>
      </c>
      <c r="AL10" s="35">
        <v>45058</v>
      </c>
      <c r="AM10" s="32"/>
      <c r="AN10" s="30" t="s">
        <v>165</v>
      </c>
      <c r="AO10" s="32" t="s">
        <v>110</v>
      </c>
      <c r="AP10" s="31">
        <v>44607</v>
      </c>
      <c r="AQ10" s="36" t="s">
        <v>166</v>
      </c>
    </row>
    <row r="11" spans="1:50" s="20" customFormat="1" ht="68.25" customHeight="1">
      <c r="A11" s="37">
        <v>3</v>
      </c>
      <c r="B11" s="37"/>
      <c r="C11" s="57" t="s">
        <v>155</v>
      </c>
      <c r="D11" s="37" t="s">
        <v>102</v>
      </c>
      <c r="E11" s="37" t="s">
        <v>153</v>
      </c>
      <c r="F11" s="37"/>
      <c r="G11" s="37" t="s">
        <v>111</v>
      </c>
      <c r="H11" s="37" t="s">
        <v>116</v>
      </c>
      <c r="I11" s="37"/>
      <c r="J11" s="37"/>
      <c r="K11" s="37"/>
      <c r="L11" s="37"/>
      <c r="M11" s="37">
        <v>17</v>
      </c>
      <c r="N11" s="37"/>
      <c r="O11" s="37" t="s">
        <v>21</v>
      </c>
      <c r="P11" s="37" t="s">
        <v>117</v>
      </c>
      <c r="Q11" s="37" t="s">
        <v>24</v>
      </c>
      <c r="R11" s="37">
        <v>3.4</v>
      </c>
      <c r="S11" s="37" t="s">
        <v>93</v>
      </c>
      <c r="T11" s="37">
        <v>52.9</v>
      </c>
      <c r="U11" s="37" t="s">
        <v>108</v>
      </c>
      <c r="V11" s="37" t="s">
        <v>118</v>
      </c>
      <c r="W11" s="38"/>
      <c r="X11" s="37"/>
      <c r="Y11" s="37"/>
      <c r="Z11" s="37"/>
      <c r="AA11" s="37"/>
      <c r="AB11" s="37"/>
      <c r="AC11" s="37"/>
      <c r="AD11" s="39"/>
      <c r="AE11" s="39"/>
      <c r="AF11" s="40"/>
      <c r="AG11" s="40"/>
      <c r="AH11" s="37"/>
      <c r="AI11" s="39"/>
      <c r="AJ11" s="39"/>
      <c r="AK11" s="40"/>
      <c r="AL11" s="40"/>
      <c r="AM11" s="41"/>
      <c r="AN11" s="30" t="s">
        <v>165</v>
      </c>
      <c r="AO11" s="42" t="s">
        <v>110</v>
      </c>
      <c r="AP11" s="31">
        <v>44607</v>
      </c>
      <c r="AQ11" s="30">
        <v>59</v>
      </c>
    </row>
    <row r="12" spans="1:50" s="7" customFormat="1" ht="51">
      <c r="A12" s="43">
        <v>4</v>
      </c>
      <c r="B12" s="43"/>
      <c r="C12" s="55" t="s">
        <v>156</v>
      </c>
      <c r="D12" s="26" t="s">
        <v>102</v>
      </c>
      <c r="E12" s="26" t="s">
        <v>153</v>
      </c>
      <c r="F12" s="26"/>
      <c r="G12" s="43" t="s">
        <v>111</v>
      </c>
      <c r="H12" s="43" t="s">
        <v>123</v>
      </c>
      <c r="I12" s="43"/>
      <c r="J12" s="43"/>
      <c r="K12" s="43"/>
      <c r="L12" s="43"/>
      <c r="M12" s="43"/>
      <c r="N12" s="58"/>
      <c r="O12" s="58" t="s">
        <v>17</v>
      </c>
      <c r="P12" s="43" t="s">
        <v>124</v>
      </c>
      <c r="Q12" s="43" t="s">
        <v>24</v>
      </c>
      <c r="R12" s="43"/>
      <c r="S12" s="43" t="s">
        <v>93</v>
      </c>
      <c r="T12" s="43">
        <v>2247</v>
      </c>
      <c r="U12" s="26" t="s">
        <v>108</v>
      </c>
      <c r="V12" s="43" t="s">
        <v>125</v>
      </c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4"/>
      <c r="AH12" s="43"/>
      <c r="AI12" s="43"/>
      <c r="AJ12" s="43"/>
      <c r="AK12" s="44"/>
      <c r="AL12" s="44"/>
      <c r="AM12" s="43"/>
      <c r="AN12" s="30" t="s">
        <v>165</v>
      </c>
      <c r="AO12" s="45" t="s">
        <v>110</v>
      </c>
      <c r="AP12" s="31">
        <v>44607</v>
      </c>
      <c r="AQ12" s="43">
        <v>59</v>
      </c>
      <c r="AR12" s="21"/>
      <c r="AS12" s="22"/>
      <c r="AT12" s="23"/>
      <c r="AU12" s="23"/>
      <c r="AV12" s="24"/>
      <c r="AW12" s="25"/>
      <c r="AX12" s="22"/>
    </row>
    <row r="13" spans="1:50" s="7" customFormat="1" ht="51">
      <c r="A13" s="26">
        <v>5</v>
      </c>
      <c r="B13" s="43"/>
      <c r="C13" s="54" t="s">
        <v>157</v>
      </c>
      <c r="D13" s="26" t="s">
        <v>102</v>
      </c>
      <c r="E13" s="26" t="s">
        <v>153</v>
      </c>
      <c r="F13" s="26"/>
      <c r="G13" s="43" t="s">
        <v>111</v>
      </c>
      <c r="H13" s="45" t="s">
        <v>126</v>
      </c>
      <c r="I13" s="43"/>
      <c r="J13" s="43"/>
      <c r="K13" s="43"/>
      <c r="L13" s="43"/>
      <c r="M13" s="43"/>
      <c r="N13" s="43"/>
      <c r="O13" s="43" t="s">
        <v>17</v>
      </c>
      <c r="P13" s="43" t="s">
        <v>127</v>
      </c>
      <c r="Q13" s="43" t="s">
        <v>24</v>
      </c>
      <c r="R13" s="43"/>
      <c r="S13" s="43" t="s">
        <v>93</v>
      </c>
      <c r="T13" s="43">
        <v>1747</v>
      </c>
      <c r="U13" s="26" t="s">
        <v>108</v>
      </c>
      <c r="V13" s="43" t="s">
        <v>128</v>
      </c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4"/>
      <c r="AH13" s="43"/>
      <c r="AI13" s="43"/>
      <c r="AJ13" s="43"/>
      <c r="AK13" s="44"/>
      <c r="AL13" s="44"/>
      <c r="AM13" s="43"/>
      <c r="AN13" s="30" t="s">
        <v>165</v>
      </c>
      <c r="AO13" s="45" t="s">
        <v>110</v>
      </c>
      <c r="AP13" s="31">
        <v>44607</v>
      </c>
      <c r="AQ13" s="43">
        <v>59</v>
      </c>
    </row>
    <row r="14" spans="1:50" s="7" customFormat="1" ht="51">
      <c r="A14" s="43">
        <v>6</v>
      </c>
      <c r="B14" s="43"/>
      <c r="C14" s="54" t="s">
        <v>158</v>
      </c>
      <c r="D14" s="26" t="s">
        <v>102</v>
      </c>
      <c r="E14" s="26" t="s">
        <v>153</v>
      </c>
      <c r="F14" s="45"/>
      <c r="G14" s="43" t="s">
        <v>103</v>
      </c>
      <c r="H14" s="45" t="s">
        <v>129</v>
      </c>
      <c r="I14" s="43" t="s">
        <v>105</v>
      </c>
      <c r="J14" s="43" t="s">
        <v>130</v>
      </c>
      <c r="K14" s="43"/>
      <c r="L14" s="43"/>
      <c r="M14" s="43">
        <v>1</v>
      </c>
      <c r="N14" s="43"/>
      <c r="O14" s="43" t="s">
        <v>18</v>
      </c>
      <c r="P14" s="47" t="s">
        <v>140</v>
      </c>
      <c r="Q14" s="43" t="s">
        <v>24</v>
      </c>
      <c r="R14" s="43"/>
      <c r="S14" s="43" t="s">
        <v>93</v>
      </c>
      <c r="T14" s="43">
        <v>740</v>
      </c>
      <c r="U14" s="43" t="s">
        <v>131</v>
      </c>
      <c r="V14" s="43" t="s">
        <v>132</v>
      </c>
      <c r="W14" s="43"/>
      <c r="X14" s="43"/>
      <c r="Y14" s="43"/>
      <c r="Z14" s="43"/>
      <c r="AA14" s="43"/>
      <c r="AB14" s="43"/>
      <c r="AC14" s="43"/>
      <c r="AD14" s="43"/>
      <c r="AE14" s="43"/>
      <c r="AF14" s="44"/>
      <c r="AG14" s="44"/>
      <c r="AH14" s="43"/>
      <c r="AI14" s="43"/>
      <c r="AJ14" s="43"/>
      <c r="AK14" s="44"/>
      <c r="AL14" s="44"/>
      <c r="AM14" s="43"/>
      <c r="AN14" s="30" t="s">
        <v>165</v>
      </c>
      <c r="AO14" s="45" t="s">
        <v>110</v>
      </c>
      <c r="AP14" s="31">
        <v>44607</v>
      </c>
      <c r="AQ14" s="43">
        <v>59</v>
      </c>
    </row>
    <row r="15" spans="1:50" s="7" customFormat="1" ht="58.5" customHeight="1">
      <c r="A15" s="43">
        <v>7</v>
      </c>
      <c r="B15" s="43"/>
      <c r="C15" s="54" t="s">
        <v>159</v>
      </c>
      <c r="D15" s="26" t="s">
        <v>102</v>
      </c>
      <c r="E15" s="26" t="s">
        <v>153</v>
      </c>
      <c r="F15" s="45"/>
      <c r="G15" s="43" t="s">
        <v>103</v>
      </c>
      <c r="H15" s="43" t="s">
        <v>119</v>
      </c>
      <c r="I15" s="43" t="s">
        <v>105</v>
      </c>
      <c r="J15" s="43" t="s">
        <v>133</v>
      </c>
      <c r="K15" s="43"/>
      <c r="L15" s="43"/>
      <c r="M15" s="43">
        <v>1</v>
      </c>
      <c r="N15" s="43"/>
      <c r="O15" s="43" t="s">
        <v>18</v>
      </c>
      <c r="P15" s="43" t="s">
        <v>134</v>
      </c>
      <c r="Q15" s="43" t="s">
        <v>24</v>
      </c>
      <c r="R15" s="43"/>
      <c r="S15" s="43" t="s">
        <v>93</v>
      </c>
      <c r="T15" s="43">
        <v>718</v>
      </c>
      <c r="U15" s="43" t="s">
        <v>34</v>
      </c>
      <c r="V15" s="48" t="s">
        <v>147</v>
      </c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44"/>
      <c r="AH15" s="45"/>
      <c r="AI15" s="43"/>
      <c r="AJ15" s="43"/>
      <c r="AK15" s="44"/>
      <c r="AL15" s="44"/>
      <c r="AM15" s="43"/>
      <c r="AN15" s="30" t="s">
        <v>165</v>
      </c>
      <c r="AO15" s="45" t="s">
        <v>110</v>
      </c>
      <c r="AP15" s="31">
        <v>44607</v>
      </c>
      <c r="AQ15" s="43">
        <v>59</v>
      </c>
    </row>
    <row r="16" spans="1:50" s="7" customFormat="1" ht="51">
      <c r="A16" s="45">
        <v>8</v>
      </c>
      <c r="B16" s="45"/>
      <c r="C16" s="54" t="s">
        <v>160</v>
      </c>
      <c r="D16" s="45" t="s">
        <v>102</v>
      </c>
      <c r="E16" s="45" t="s">
        <v>153</v>
      </c>
      <c r="F16" s="45"/>
      <c r="G16" s="45" t="s">
        <v>120</v>
      </c>
      <c r="H16" s="45" t="s">
        <v>121</v>
      </c>
      <c r="I16" s="45" t="s">
        <v>135</v>
      </c>
      <c r="J16" s="45" t="s">
        <v>136</v>
      </c>
      <c r="K16" s="45"/>
      <c r="L16" s="45"/>
      <c r="M16" s="45">
        <v>1</v>
      </c>
      <c r="N16" s="45" t="s">
        <v>137</v>
      </c>
      <c r="O16" s="45" t="s">
        <v>21</v>
      </c>
      <c r="P16" s="45" t="s">
        <v>138</v>
      </c>
      <c r="Q16" s="45" t="s">
        <v>24</v>
      </c>
      <c r="R16" s="45">
        <v>3</v>
      </c>
      <c r="S16" s="45" t="s">
        <v>93</v>
      </c>
      <c r="T16" s="45">
        <v>22.3</v>
      </c>
      <c r="U16" s="45" t="s">
        <v>34</v>
      </c>
      <c r="V16" s="45" t="s">
        <v>139</v>
      </c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46"/>
      <c r="AH16" s="45"/>
      <c r="AI16" s="45"/>
      <c r="AJ16" s="45"/>
      <c r="AK16" s="46"/>
      <c r="AL16" s="46"/>
      <c r="AM16" s="45"/>
      <c r="AN16" s="30" t="s">
        <v>165</v>
      </c>
      <c r="AO16" s="45" t="s">
        <v>110</v>
      </c>
      <c r="AP16" s="31">
        <v>44607</v>
      </c>
      <c r="AQ16" s="45">
        <v>59</v>
      </c>
    </row>
    <row r="17" spans="1:43" s="7" customFormat="1" ht="51">
      <c r="A17" s="45">
        <v>9</v>
      </c>
      <c r="B17" s="45"/>
      <c r="C17" s="54" t="s">
        <v>161</v>
      </c>
      <c r="D17" s="45" t="s">
        <v>102</v>
      </c>
      <c r="E17" s="45" t="s">
        <v>153</v>
      </c>
      <c r="F17" s="45"/>
      <c r="G17" s="45" t="s">
        <v>141</v>
      </c>
      <c r="H17" s="45" t="s">
        <v>142</v>
      </c>
      <c r="I17" s="45" t="s">
        <v>105</v>
      </c>
      <c r="J17" s="45" t="s">
        <v>143</v>
      </c>
      <c r="K17" s="45"/>
      <c r="L17" s="45"/>
      <c r="M17" s="45">
        <v>25</v>
      </c>
      <c r="N17" s="45"/>
      <c r="O17" s="45" t="s">
        <v>21</v>
      </c>
      <c r="P17" s="45" t="s">
        <v>144</v>
      </c>
      <c r="Q17" s="45" t="s">
        <v>24</v>
      </c>
      <c r="R17" s="45" t="s">
        <v>145</v>
      </c>
      <c r="S17" s="45" t="s">
        <v>93</v>
      </c>
      <c r="T17" s="45">
        <v>312.3</v>
      </c>
      <c r="U17" s="45" t="s">
        <v>34</v>
      </c>
      <c r="V17" s="45" t="s">
        <v>146</v>
      </c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46"/>
      <c r="AH17" s="45"/>
      <c r="AI17" s="45"/>
      <c r="AJ17" s="45"/>
      <c r="AK17" s="46"/>
      <c r="AL17" s="46"/>
      <c r="AM17" s="45"/>
      <c r="AN17" s="30" t="s">
        <v>165</v>
      </c>
      <c r="AO17" s="45" t="s">
        <v>110</v>
      </c>
      <c r="AP17" s="31">
        <v>44607</v>
      </c>
      <c r="AQ17" s="45">
        <v>59</v>
      </c>
    </row>
    <row r="18" spans="1:43" s="7" customFormat="1" ht="51">
      <c r="A18" s="43">
        <v>10</v>
      </c>
      <c r="B18" s="49"/>
      <c r="C18" s="54" t="s">
        <v>162</v>
      </c>
      <c r="D18" s="50" t="s">
        <v>102</v>
      </c>
      <c r="E18" s="45" t="s">
        <v>153</v>
      </c>
      <c r="F18" s="50"/>
      <c r="G18" s="43" t="s">
        <v>111</v>
      </c>
      <c r="H18" s="43" t="s">
        <v>148</v>
      </c>
      <c r="I18" s="43" t="s">
        <v>105</v>
      </c>
      <c r="J18" s="45" t="s">
        <v>106</v>
      </c>
      <c r="K18" s="49"/>
      <c r="L18" s="49"/>
      <c r="M18" s="43">
        <v>3</v>
      </c>
      <c r="N18" s="49"/>
      <c r="O18" s="52" t="s">
        <v>18</v>
      </c>
      <c r="P18" s="49" t="s">
        <v>149</v>
      </c>
      <c r="Q18" s="49" t="s">
        <v>24</v>
      </c>
      <c r="R18" s="52">
        <v>3</v>
      </c>
      <c r="S18" s="52" t="s">
        <v>93</v>
      </c>
      <c r="T18" s="52">
        <v>99.1</v>
      </c>
      <c r="U18" s="52" t="s">
        <v>34</v>
      </c>
      <c r="V18" s="53" t="s">
        <v>150</v>
      </c>
      <c r="W18" s="49"/>
      <c r="X18" s="49"/>
      <c r="Y18" s="49"/>
      <c r="Z18" s="49"/>
      <c r="AA18" s="49"/>
      <c r="AB18" s="49"/>
      <c r="AC18" s="49"/>
      <c r="AD18" s="49"/>
      <c r="AE18" s="49"/>
      <c r="AF18" s="51"/>
      <c r="AG18" s="51"/>
      <c r="AH18" s="49"/>
      <c r="AI18" s="49"/>
      <c r="AJ18" s="49"/>
      <c r="AK18" s="51"/>
      <c r="AL18" s="51"/>
      <c r="AM18" s="49"/>
      <c r="AN18" s="30" t="s">
        <v>165</v>
      </c>
      <c r="AO18" s="54" t="s">
        <v>151</v>
      </c>
      <c r="AP18" s="31">
        <v>44607</v>
      </c>
      <c r="AQ18" s="43">
        <v>59</v>
      </c>
    </row>
    <row r="19" spans="1:43" s="7" customFormat="1" ht="54" customHeight="1">
      <c r="A19" s="49">
        <v>11</v>
      </c>
      <c r="B19" s="49"/>
      <c r="C19" s="50" t="s">
        <v>167</v>
      </c>
      <c r="D19" s="50" t="s">
        <v>102</v>
      </c>
      <c r="E19" s="50" t="s">
        <v>153</v>
      </c>
      <c r="F19" s="49"/>
      <c r="G19" s="49" t="s">
        <v>111</v>
      </c>
      <c r="H19" s="50" t="s">
        <v>168</v>
      </c>
      <c r="I19" s="49" t="s">
        <v>105</v>
      </c>
      <c r="J19" s="50" t="s">
        <v>169</v>
      </c>
      <c r="K19" s="49"/>
      <c r="L19" s="49"/>
      <c r="M19" s="49">
        <v>56</v>
      </c>
      <c r="N19" s="49" t="s">
        <v>137</v>
      </c>
      <c r="O19" s="49" t="s">
        <v>21</v>
      </c>
      <c r="P19" s="49" t="s">
        <v>170</v>
      </c>
      <c r="Q19" s="49" t="s">
        <v>24</v>
      </c>
      <c r="R19" s="49"/>
      <c r="S19" s="49" t="s">
        <v>93</v>
      </c>
      <c r="T19" s="49">
        <v>108.8</v>
      </c>
      <c r="U19" s="49" t="s">
        <v>34</v>
      </c>
      <c r="V19" s="49" t="s">
        <v>171</v>
      </c>
      <c r="W19" s="49"/>
      <c r="X19" s="49"/>
      <c r="Y19" s="49"/>
      <c r="Z19" s="49"/>
      <c r="AA19" s="49"/>
      <c r="AB19" s="49"/>
      <c r="AC19" s="49"/>
      <c r="AD19" s="49"/>
      <c r="AE19" s="49"/>
      <c r="AF19" s="51"/>
      <c r="AG19" s="51"/>
      <c r="AH19" s="49"/>
      <c r="AI19" s="49"/>
      <c r="AJ19" s="49"/>
      <c r="AK19" s="51"/>
      <c r="AL19" s="51"/>
      <c r="AM19" s="49"/>
      <c r="AN19" s="30" t="s">
        <v>165</v>
      </c>
      <c r="AO19" s="50" t="s">
        <v>151</v>
      </c>
      <c r="AP19" s="51">
        <v>44283</v>
      </c>
      <c r="AQ19" s="49">
        <v>128</v>
      </c>
    </row>
    <row r="20" spans="1:43" s="7" customFormat="1">
      <c r="AF20" s="8"/>
      <c r="AG20" s="8"/>
      <c r="AK20" s="8"/>
      <c r="AL20" s="8"/>
      <c r="AP20" s="8"/>
    </row>
    <row r="21" spans="1:43" s="7" customFormat="1">
      <c r="AF21" s="8"/>
      <c r="AG21" s="8"/>
      <c r="AK21" s="8"/>
      <c r="AL21" s="8"/>
      <c r="AP21" s="8"/>
    </row>
    <row r="22" spans="1:43" s="7" customFormat="1"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</row>
    <row r="1033" spans="2:42">
      <c r="B1033" s="7"/>
      <c r="AF1033" s="6"/>
      <c r="AG1033" s="6"/>
      <c r="AK1033" s="6"/>
      <c r="AL1033" s="6"/>
    </row>
    <row r="1034" spans="2:42">
      <c r="AF1034" s="6"/>
      <c r="AG1034" s="6"/>
      <c r="AK1034" s="6"/>
      <c r="AL1034" s="6"/>
    </row>
    <row r="1035" spans="2:42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B3:AB7"/>
    <mergeCell ref="X3:X7"/>
    <mergeCell ref="Y3:Y7"/>
    <mergeCell ref="Z3:Z7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13">
    <dataValidation type="list" allowBlank="1" showInputMessage="1" showErrorMessage="1" sqref="AS12 AM9:AM835">
      <formula1>статус</formula1>
    </dataValidation>
    <dataValidation type="date" allowBlank="1" showInputMessage="1" showErrorMessage="1" sqref="AV12 AF9:AG9 AK9:AL1034 AF11:AG1035 AP9:AP1031">
      <formula1>1</formula1>
      <formula2>109575</formula2>
    </dataValidation>
    <dataValidation type="whole" allowBlank="1" showInputMessage="1" showErrorMessage="1" sqref="AW12 AB1033 AQ9 AQ11:AQ17 AQ19:AQ1032">
      <formula1>1</formula1>
      <formula2>100000000000000</formula2>
    </dataValidation>
    <dataValidation type="list" allowBlank="1" showInputMessage="1" showErrorMessage="1" sqref="B1033">
      <formula1>"движимое"</formula1>
    </dataValidation>
    <dataValidation type="list" allowBlank="1" showInputMessage="1" showErrorMessage="1" sqref="S10:S906">
      <formula1>тип_площади</formula1>
    </dataValidation>
    <dataValidation type="list" allowBlank="1" showInputMessage="1" showErrorMessage="1" sqref="Q11 Q9 Q15:Q1018">
      <formula1>тип_номера</formula1>
    </dataValidation>
    <dataValidation type="list" allowBlank="1" showInputMessage="1" showErrorMessage="1" sqref="O9:O11 O14:O905">
      <formula1>вид_имущества</formula1>
    </dataValidation>
    <dataValidation type="whole" allowBlank="1" showInputMessage="1" showErrorMessage="1" sqref="AA11 AA9 Z12:Z905">
      <formula1>1900</formula1>
      <formula2>2100</formula2>
    </dataValidation>
    <dataValidation type="list" allowBlank="1" showInputMessage="1" showErrorMessage="1" sqref="O12:O13">
      <formula1>инор</formula1>
    </dataValidation>
    <dataValidation type="list" allowBlank="1" showInputMessage="1" showErrorMessage="1" sqref="Q12:Q14">
      <formula1>тгор</formula1>
    </dataValidation>
    <dataValidation type="list" allowBlank="1" showInputMessage="1" showErrorMessage="1" sqref="U9:U10 U12:U861">
      <formula1>ед_измерения</formula1>
    </dataValidation>
    <dataValidation type="list" allowBlank="1" showInputMessage="1" showErrorMessage="1" sqref="U11">
      <formula1>_</formula1>
    </dataValidation>
    <dataValidation type="list" allowBlank="1" showInputMessage="1" showErrorMessage="1" sqref="S9">
      <formula1>тип</formula1>
    </dataValidation>
  </dataValidations>
  <pageMargins left="0.11811023622047244" right="0.11811023622047244" top="0.19685039370078741" bottom="0.15748031496062992" header="0.11811023622047244" footer="0.11811023622047244"/>
  <pageSetup paperSize="9" scale="5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5" t="s">
        <v>94</v>
      </c>
    </row>
    <row r="19" spans="1:2" ht="15" customHeight="1">
      <c r="A19" s="15" t="s">
        <v>95</v>
      </c>
    </row>
    <row r="20" spans="1:2" ht="15" customHeight="1">
      <c r="A20" s="15" t="s">
        <v>96</v>
      </c>
    </row>
    <row r="21" spans="1:2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Геннадий Гареевич</cp:lastModifiedBy>
  <cp:lastPrinted>2022-02-15T08:44:11Z</cp:lastPrinted>
  <dcterms:created xsi:type="dcterms:W3CDTF">2015-12-13T13:59:14Z</dcterms:created>
  <dcterms:modified xsi:type="dcterms:W3CDTF">2022-05-30T14:33:45Z</dcterms:modified>
</cp:coreProperties>
</file>